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9A1A0813-555A-488F-9D58-BA447C312E27}"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Sheet1!$A$3:$S$32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<sst xmlns="http://schemas.openxmlformats.org/spreadsheetml/2006/main" count="537" uniqueCount="180">
  <si>
    <t>医療機関名（正式名称）</t>
  </si>
  <si>
    <t>市町村</t>
    <rPh sb="0" eb="3">
      <t>シチョウソン</t>
    </rPh>
    <phoneticPr fontId="2"/>
  </si>
  <si>
    <t>区名</t>
    <rPh sb="0" eb="1">
      <t>ク</t>
    </rPh>
    <rPh sb="1" eb="2">
      <t>メイ</t>
    </rPh>
    <phoneticPr fontId="2"/>
  </si>
  <si>
    <t>地番以降</t>
    <rPh sb="0" eb="2">
      <t>チバン</t>
    </rPh>
    <rPh sb="2" eb="4">
      <t>イコウ</t>
    </rPh>
    <phoneticPr fontId="2"/>
  </si>
  <si>
    <t>電話番号</t>
    <rPh sb="0" eb="4">
      <t>デンワバンゴウ</t>
    </rPh>
    <phoneticPr fontId="2"/>
  </si>
  <si>
    <t>受入可能科目</t>
    <rPh sb="0" eb="2">
      <t>ウケイレ</t>
    </rPh>
    <rPh sb="2" eb="4">
      <t>カノウ</t>
    </rPh>
    <rPh sb="4" eb="6">
      <t>カモク</t>
    </rPh>
    <phoneticPr fontId="2"/>
  </si>
  <si>
    <t>後遺症対応可能な症状</t>
    <rPh sb="0" eb="3">
      <t>コウイショウ</t>
    </rPh>
    <rPh sb="3" eb="5">
      <t>タイオウ</t>
    </rPh>
    <rPh sb="5" eb="7">
      <t>カノウ</t>
    </rPh>
    <rPh sb="8" eb="10">
      <t>ショウジョウ</t>
    </rPh>
    <phoneticPr fontId="2"/>
  </si>
  <si>
    <t>内科</t>
    <rPh sb="0" eb="2">
      <t>ナイカ</t>
    </rPh>
    <phoneticPr fontId="6"/>
  </si>
  <si>
    <t>神経内科</t>
    <rPh sb="0" eb="2">
      <t>シンケイ</t>
    </rPh>
    <rPh sb="2" eb="4">
      <t>ナイカ</t>
    </rPh>
    <phoneticPr fontId="6"/>
  </si>
  <si>
    <t>呼吸器内科</t>
    <rPh sb="0" eb="3">
      <t>コキュウキ</t>
    </rPh>
    <rPh sb="3" eb="5">
      <t>ナイカ</t>
    </rPh>
    <phoneticPr fontId="6"/>
  </si>
  <si>
    <t>精神科</t>
    <rPh sb="0" eb="3">
      <t>セイシンカ</t>
    </rPh>
    <phoneticPr fontId="6"/>
  </si>
  <si>
    <t>耳鼻科</t>
    <rPh sb="0" eb="3">
      <t>ジビカ</t>
    </rPh>
    <phoneticPr fontId="6"/>
  </si>
  <si>
    <t>皮膚科</t>
    <rPh sb="0" eb="3">
      <t>ヒフカ</t>
    </rPh>
    <phoneticPr fontId="6"/>
  </si>
  <si>
    <t>発熱</t>
    <phoneticPr fontId="4"/>
  </si>
  <si>
    <t>倦怠感</t>
    <phoneticPr fontId="4"/>
  </si>
  <si>
    <t>気分の落ち込み、思考力低下</t>
    <phoneticPr fontId="4"/>
  </si>
  <si>
    <t>息苦しさ、咳嗽</t>
    <phoneticPr fontId="4"/>
  </si>
  <si>
    <t>脱毛</t>
    <phoneticPr fontId="4"/>
  </si>
  <si>
    <t>味覚障害、
嗅覚障害</t>
    <phoneticPr fontId="4"/>
  </si>
  <si>
    <t>北大阪ほうせんか病院</t>
  </si>
  <si>
    <t>茨木市</t>
  </si>
  <si>
    <t>室山１丁目２番２号</t>
  </si>
  <si>
    <t>072-643-6921</t>
  </si>
  <si>
    <t>医療法人河﨑会水間病院</t>
  </si>
  <si>
    <t>貝塚市</t>
  </si>
  <si>
    <t>水間５１番地</t>
  </si>
  <si>
    <t>0724-46-1102</t>
  </si>
  <si>
    <t>岸和田市</t>
  </si>
  <si>
    <t>市立岸和田市民病院</t>
  </si>
  <si>
    <t>額原町１００１番地</t>
  </si>
  <si>
    <t>0724-45-1000</t>
  </si>
  <si>
    <t>社会医療法人三和会永山病院</t>
  </si>
  <si>
    <t>熊取町</t>
  </si>
  <si>
    <t>大久保東一丁目１番１０号</t>
  </si>
  <si>
    <t>0724-53-1122</t>
  </si>
  <si>
    <t>医療法人良秀会高石藤井病院</t>
  </si>
  <si>
    <t>高石市</t>
  </si>
  <si>
    <t>綾園一丁目１４番２５号</t>
  </si>
  <si>
    <t>072-262-5335</t>
  </si>
  <si>
    <t>医療法人微風会浜寺病院</t>
  </si>
  <si>
    <t>東羽衣七丁目１０番３９号</t>
  </si>
  <si>
    <t>072-261-2664</t>
  </si>
  <si>
    <t>特定医療法人健和会うえだ下田部病院</t>
  </si>
  <si>
    <t>高槻市</t>
  </si>
  <si>
    <t>登町３３番１号</t>
  </si>
  <si>
    <t>072-673-7722</t>
  </si>
  <si>
    <t>医療法人美喜和会美喜和会オレンジホスピタル</t>
  </si>
  <si>
    <t>大字奈佐原１０番１０</t>
  </si>
  <si>
    <t>072-693-0052</t>
  </si>
  <si>
    <t>高槻赤十字病院</t>
  </si>
  <si>
    <t>阿武野一丁目１番１号</t>
  </si>
  <si>
    <t>072-696-0571</t>
  </si>
  <si>
    <t>社会医療法人生長会阪南市民病院</t>
  </si>
  <si>
    <t>阪南市</t>
  </si>
  <si>
    <t>下出１７</t>
  </si>
  <si>
    <t>072-471-3321</t>
  </si>
  <si>
    <t>医療法人錦秀会阪和第二泉北病院</t>
  </si>
  <si>
    <t>堺市</t>
  </si>
  <si>
    <t>中区</t>
  </si>
  <si>
    <t>深井北町３１７６</t>
  </si>
  <si>
    <t>072-277-1401</t>
  </si>
  <si>
    <t>医療法人邦徳会邦和病院</t>
  </si>
  <si>
    <t>新家町７００番１</t>
  </si>
  <si>
    <t>072-234-1331</t>
  </si>
  <si>
    <t>医療法人松柏会榎坂病院</t>
  </si>
  <si>
    <t>吹田市</t>
  </si>
  <si>
    <t>江坂町４－３２－１</t>
  </si>
  <si>
    <t>06-6384-3365</t>
  </si>
  <si>
    <t>摂津ひかり病院</t>
  </si>
  <si>
    <t>摂津市</t>
  </si>
  <si>
    <t>鳥飼八防二丁目３番８号</t>
  </si>
  <si>
    <t>072-654-8888</t>
  </si>
  <si>
    <t>医療法人青松記念病院</t>
  </si>
  <si>
    <t>泉佐野市</t>
  </si>
  <si>
    <t>上瓦屋８７６番地の１</t>
  </si>
  <si>
    <t>072-463-3121</t>
  </si>
  <si>
    <t>医療法人同友会共和病院</t>
  </si>
  <si>
    <t>大阪市</t>
  </si>
  <si>
    <t>生野区</t>
  </si>
  <si>
    <t>勝山南四丁目１６番１０号</t>
  </si>
  <si>
    <t>06-6718-2221</t>
  </si>
  <si>
    <t>https://kyowa-hp.net/</t>
  </si>
  <si>
    <t>東淀川病院</t>
  </si>
  <si>
    <t>淀川区</t>
  </si>
  <si>
    <t>三国本町三丁目１８番３号</t>
  </si>
  <si>
    <t>06-6394-0551</t>
  </si>
  <si>
    <t>http://www.higashi-yodogawa.jp/</t>
  </si>
  <si>
    <t>旭区</t>
  </si>
  <si>
    <t>医療法人清翠会牧病院</t>
  </si>
  <si>
    <t>新森七丁目１０番２８号</t>
  </si>
  <si>
    <t>06-6953-0120</t>
  </si>
  <si>
    <t>http://www.maki-group.jp/maki/</t>
  </si>
  <si>
    <t>社会福祉法人大阪暁明館大阪暁明館病院</t>
  </si>
  <si>
    <t>此花区</t>
  </si>
  <si>
    <t>西九条５丁目４番８号</t>
  </si>
  <si>
    <t>06-6462-0261</t>
  </si>
  <si>
    <t>https://www.gyoumeikan.or.jp/</t>
  </si>
  <si>
    <t>生活協同組合ヘルスコープおおさかコープおおさか病院</t>
  </si>
  <si>
    <t>鶴見区</t>
  </si>
  <si>
    <t>鶴見三丁目６番２２号</t>
  </si>
  <si>
    <t>06-6914-1100</t>
  </si>
  <si>
    <t>https://osh.coop/</t>
  </si>
  <si>
    <t>株式会社互恵会大阪回生病院</t>
  </si>
  <si>
    <t>宮原一丁目６番１０号</t>
  </si>
  <si>
    <t>06-6393-6234</t>
  </si>
  <si>
    <t>http://www.kaisei-hp.co.jp/</t>
  </si>
  <si>
    <t>医療法人津樹会　城東病院</t>
  </si>
  <si>
    <t>放出東二丁目１１番２２号</t>
  </si>
  <si>
    <t>06-6961-2994</t>
  </si>
  <si>
    <t>https://jyoto-hospital.net/</t>
  </si>
  <si>
    <t>一般財団法人成研会結のぞみ病院</t>
  </si>
  <si>
    <t>富田林市</t>
  </si>
  <si>
    <t>伏見堂９５</t>
  </si>
  <si>
    <t>0721-34-1101</t>
  </si>
  <si>
    <t>枚方市</t>
  </si>
  <si>
    <t>社会医療法人三上会　東香里病院</t>
  </si>
  <si>
    <t>東香里一丁目２４番３４号</t>
  </si>
  <si>
    <t>072-853-0501</t>
  </si>
  <si>
    <t>医療法人正幸会正幸会病院</t>
  </si>
  <si>
    <t>門真市</t>
  </si>
  <si>
    <t>中町１１番５４号</t>
  </si>
  <si>
    <t>06-6905-8833</t>
  </si>
  <si>
    <t>特定医療法人新仁会新仁会病院</t>
  </si>
  <si>
    <t>和泉市</t>
  </si>
  <si>
    <t>今福町一丁目３番３号</t>
  </si>
  <si>
    <t>0725-45-5661</t>
  </si>
  <si>
    <t>備考</t>
    <rPh sb="0" eb="2">
      <t>ビコウ</t>
    </rPh>
    <phoneticPr fontId="4"/>
  </si>
  <si>
    <t>診療時間内のみとなります。</t>
    <phoneticPr fontId="2"/>
  </si>
  <si>
    <t>非常に混雑していますので受付時間は、
【 午前(火・土) 】10:40まで
【 午後(火) 】18:00まで
【 午後(木) 】17:30までとなります。</t>
    <phoneticPr fontId="2"/>
  </si>
  <si>
    <t>後遺症相談はかかりつけ患者に限ります。担当医の外来日に受診をお願いします。</t>
    <rPh sb="31" eb="32">
      <t>ネガ</t>
    </rPh>
    <phoneticPr fontId="2"/>
  </si>
  <si>
    <t>火曜午後のみとなります。（完全予約制）　※祝祭日は除く</t>
    <phoneticPr fontId="2"/>
  </si>
  <si>
    <t>病院ホームページURL</t>
    <rPh sb="0" eb="2">
      <t>ビョウイン</t>
    </rPh>
    <phoneticPr fontId="2"/>
  </si>
  <si>
    <t>○</t>
  </si>
  <si>
    <t>-</t>
  </si>
  <si>
    <t>http://kinshukai.or.jp/hanwadaini/</t>
    <phoneticPr fontId="2"/>
  </si>
  <si>
    <t>https://www.houtokukai.or.jp/news/kouishou.html</t>
    <phoneticPr fontId="2"/>
  </si>
  <si>
    <t>http://www.ueda-simo.or.jp/</t>
    <phoneticPr fontId="2"/>
  </si>
  <si>
    <t>http://www.orange-hp.or.jp/</t>
    <phoneticPr fontId="2"/>
  </si>
  <si>
    <t>https://www.takatsuki.jrc.or.jp/</t>
    <phoneticPr fontId="2"/>
  </si>
  <si>
    <t>https://sfmc-h.org/</t>
    <phoneticPr fontId="2"/>
  </si>
  <si>
    <t>http://esakahp.or.jp</t>
    <phoneticPr fontId="2"/>
  </si>
  <si>
    <t>http://www.hikari.or.jp/hospital/settu/sp/</t>
    <phoneticPr fontId="2"/>
  </si>
  <si>
    <t>https://www.higashikouri-hp.com</t>
    <phoneticPr fontId="2"/>
  </si>
  <si>
    <t>https://seikohkai-hp.com/</t>
    <phoneticPr fontId="2"/>
  </si>
  <si>
    <t>http://yuinozomi-hospital.jp/</t>
    <phoneticPr fontId="2"/>
  </si>
  <si>
    <t>https://www.ryoshukai.or.jp/medical/takaishi/</t>
    <phoneticPr fontId="2"/>
  </si>
  <si>
    <t>http://www.hamadera.com/</t>
    <phoneticPr fontId="2"/>
  </si>
  <si>
    <t>http://www.shinjinkai-hp.or.jp/</t>
    <phoneticPr fontId="2"/>
  </si>
  <si>
    <t>http://www.kishiwada-hospital.com/</t>
    <phoneticPr fontId="2"/>
  </si>
  <si>
    <t>http://aomatsukinen-hp.com/</t>
    <phoneticPr fontId="2"/>
  </si>
  <si>
    <t>http://www.kawasaki-kai.or.jp/</t>
    <phoneticPr fontId="2"/>
  </si>
  <si>
    <t>https://www.seichokai.or.jp/hannan/#</t>
    <phoneticPr fontId="2"/>
  </si>
  <si>
    <t>http://www.nagayama.or.jp/</t>
    <phoneticPr fontId="2"/>
  </si>
  <si>
    <t>神経内科・呼吸器内科・皮膚科は事前の相談が必要となります。(受診枠が少ない為)</t>
    <phoneticPr fontId="2"/>
  </si>
  <si>
    <t>症例次第(精神科症状のみ可能な限り対応させていただきます)</t>
    <phoneticPr fontId="2"/>
  </si>
  <si>
    <t>平日9：00～11：00 　*事前相談が必要です</t>
    <phoneticPr fontId="2"/>
  </si>
  <si>
    <t>（月）/（水）　9:00～11:00</t>
    <phoneticPr fontId="2"/>
  </si>
  <si>
    <t>要相談</t>
    <phoneticPr fontId="2"/>
  </si>
  <si>
    <t>医療法人孟仁会摂南総合病院</t>
    <rPh sb="0" eb="2">
      <t>イリョウ</t>
    </rPh>
    <rPh sb="2" eb="4">
      <t>ホウジン</t>
    </rPh>
    <rPh sb="4" eb="5">
      <t>モウ</t>
    </rPh>
    <rPh sb="5" eb="6">
      <t>ジン</t>
    </rPh>
    <rPh sb="6" eb="7">
      <t>カイ</t>
    </rPh>
    <rPh sb="7" eb="9">
      <t>セツナン</t>
    </rPh>
    <rPh sb="9" eb="11">
      <t>ソウゴウ</t>
    </rPh>
    <rPh sb="11" eb="13">
      <t>ビョウイン</t>
    </rPh>
    <phoneticPr fontId="1"/>
  </si>
  <si>
    <t>柳町１番１０号</t>
  </si>
  <si>
    <t>06-6909-0300</t>
  </si>
  <si>
    <t>http://www.setsunan.or.jp/</t>
  </si>
  <si>
    <t>西淀川区</t>
  </si>
  <si>
    <t>内科については、トリアージ担当医が診察後、専門科へ振り分けます</t>
    <rPh sb="0" eb="2">
      <t>ナイカ</t>
    </rPh>
    <phoneticPr fontId="2"/>
  </si>
  <si>
    <t>公益財団法人淀川勤労者厚生協会附属西淀病院</t>
    <rPh sb="0" eb="6">
      <t>コウエキザイダンホウジン</t>
    </rPh>
    <rPh sb="6" eb="11">
      <t>ヨドガワキンロウシャ</t>
    </rPh>
    <rPh sb="11" eb="15">
      <t>コウセイキョウカイ</t>
    </rPh>
    <rPh sb="15" eb="17">
      <t>フゾク</t>
    </rPh>
    <rPh sb="17" eb="21">
      <t>ニシヨドビョウイン</t>
    </rPh>
    <phoneticPr fontId="1"/>
  </si>
  <si>
    <t>野里三丁目５番２２号</t>
  </si>
  <si>
    <t>06-6472-1141</t>
  </si>
  <si>
    <t>http://nishiyodo.org/</t>
  </si>
  <si>
    <t>要相談</t>
    <rPh sb="0" eb="3">
      <t>ヨウソウダン</t>
    </rPh>
    <phoneticPr fontId="3"/>
  </si>
  <si>
    <t>禁野本町２丁目１４番１号</t>
  </si>
  <si>
    <t>072-847-2821</t>
  </si>
  <si>
    <t>市立ひらかた病院</t>
    <rPh sb="0" eb="2">
      <t>シリツ</t>
    </rPh>
    <rPh sb="6" eb="8">
      <t>ビョウイン</t>
    </rPh>
    <phoneticPr fontId="1"/>
  </si>
  <si>
    <t>○</t>
    <phoneticPr fontId="2"/>
  </si>
  <si>
    <t>〇</t>
    <phoneticPr fontId="2"/>
  </si>
  <si>
    <t>9:00~11:30（精神科のみ要予約）</t>
    <rPh sb="11" eb="14">
      <t>セイシンカ</t>
    </rPh>
    <rPh sb="16" eb="19">
      <t>ヨウヨヤク</t>
    </rPh>
    <phoneticPr fontId="3"/>
  </si>
  <si>
    <t>https://hirakatacity-hp.osaka.jp/</t>
    <phoneticPr fontId="2"/>
  </si>
  <si>
    <t>新型コロナウイルス感染症患者受入医療機関及び退院基準到達患者受入医療機関のうち後遺症の受診可能医療機関一覧</t>
    <rPh sb="51" eb="53">
      <t>イチラン</t>
    </rPh>
    <phoneticPr fontId="2"/>
  </si>
  <si>
    <t>電話による事前相談が必要です。</t>
    <rPh sb="0" eb="2">
      <t>デンワ</t>
    </rPh>
    <rPh sb="5" eb="7">
      <t>ジゼン</t>
    </rPh>
    <rPh sb="7" eb="9">
      <t>ソウダン</t>
    </rPh>
    <rPh sb="10" eb="12">
      <t>ヒツヨウ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</si>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</sst>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BIZ UDゴシック"/>
      <family val="2"/>
      <charset val="128"/>
    </font>
    <font>
      <b/>
      <sz val="11"/>
      <color theme="1"/>
      <name val="BIZ UDゴシック"/>
      <family val="3"/>
      <charset val="128"/>
    </font>
    <font>
      <sz val="6"/>
      <name val="BIZ UDゴシック"/>
      <family val="2"/>
      <charset val="128"/>
    </font>
    <font>
      <b/>
      <sz val="10"/>
      <color theme="1"/>
      <name val="BIZ UDゴシック"/>
      <family val="3"/>
      <charset val="128"/>
    </font>
    <font>
      <sz val="6"/>
      <name val="游ゴシック"/>
      <family val="3"/>
      <charset val="128"/>
      <scheme val="minor"/>
    </font>
    <font>
      <sz val="11"/>
      <color theme="1"/>
      <name val="BIZ UDゴシック"/>
      <family val="3"/>
      <charset val="128"/>
    </font>
    <font>
      <sz val="6"/>
      <name val="游ゴシック"/>
      <family val="2"/>
      <charset val="128"/>
      <scheme val="minor"/>
    </font>
    <font>
      <b/>
      <sz val="9"/>
      <color theme="1"/>
      <name val="BIZ UDゴシック"/>
      <family val="3"/>
      <charset val="128"/>
    </font>
    <font>
      <u/>
      <sz val="11"/>
      <color theme="10"/>
      <name val="BIZ UDゴシック"/>
      <family val="2"/>
      <charset val="128"/>
    </font>
    <font>
      <b/>
      <u/>
      <sz val="11"/>
      <color theme="10"/>
      <name val="BIZ UDゴシック"/>
      <family val="3"/>
      <charset val="128"/>
    </font>
    <font>
      <b/>
      <sz val="18"/>
      <color theme="1"/>
      <name val="BIZ UD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s>
  <borders count="31">
    <border>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1">
    <xf numFmtId="0" fontId="0" fillId="0" borderId="0" xfId="0">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4" borderId="0" xfId="0" applyFont="1" applyFill="1">
      <alignmen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1" fillId="0" borderId="12" xfId="0" applyFont="1" applyFill="1" applyBorder="1">
      <alignment vertical="center"/>
    </xf>
    <xf numFmtId="0" fontId="1" fillId="0" borderId="10" xfId="0" applyFont="1" applyFill="1" applyBorder="1">
      <alignment vertical="center"/>
    </xf>
    <xf numFmtId="0" fontId="9" fillId="0" borderId="11" xfId="1" applyFont="1" applyFill="1" applyBorder="1" applyAlignment="1">
      <alignment horizontal="left" vertical="center"/>
    </xf>
    <xf numFmtId="0" fontId="1" fillId="0" borderId="1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0" fontId="9" fillId="0" borderId="7" xfId="1" applyFont="1" applyFill="1" applyBorder="1" applyAlignment="1">
      <alignment horizontal="left" vertical="center"/>
    </xf>
    <xf numFmtId="0" fontId="1" fillId="0" borderId="8" xfId="0" applyFont="1" applyFill="1" applyBorder="1">
      <alignment vertical="center"/>
    </xf>
    <xf numFmtId="0" fontId="1" fillId="0" borderId="17" xfId="0" applyFont="1" applyFill="1" applyBorder="1">
      <alignment vertical="center"/>
    </xf>
    <xf numFmtId="0" fontId="1" fillId="0" borderId="15" xfId="0" applyFont="1" applyFill="1" applyBorder="1">
      <alignment vertical="center"/>
    </xf>
    <xf numFmtId="0" fontId="9" fillId="0" borderId="16" xfId="1" applyFont="1" applyFill="1" applyBorder="1" applyAlignment="1">
      <alignment horizontal="left" vertical="center"/>
    </xf>
    <xf numFmtId="0" fontId="1" fillId="0" borderId="19" xfId="0" applyFont="1" applyFill="1" applyBorder="1">
      <alignment vertical="center"/>
    </xf>
    <xf numFmtId="0" fontId="8" fillId="0" borderId="7" xfId="1" applyFill="1" applyBorder="1" applyAlignment="1">
      <alignment horizontal="left" vertical="center"/>
    </xf>
    <xf numFmtId="0" fontId="10" fillId="4" borderId="0" xfId="0" applyFont="1" applyFill="1">
      <alignment vertical="center"/>
    </xf>
    <xf numFmtId="30" fontId="1" fillId="2" borderId="20" xfId="0" applyNumberFormat="1" applyFont="1" applyFill="1" applyBorder="1" applyAlignment="1">
      <alignment horizontal="center" vertical="center" wrapText="1"/>
    </xf>
    <xf numFmtId="30" fontId="1" fillId="2" borderId="25" xfId="0" applyNumberFormat="1" applyFont="1" applyFill="1" applyBorder="1" applyAlignment="1">
      <alignment horizontal="center" vertical="center" wrapText="1"/>
    </xf>
    <xf numFmtId="30"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1"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3" fillId="3" borderId="29"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3" borderId="21" xfId="0" applyNumberFormat="1" applyFont="1" applyFill="1" applyBorder="1" applyAlignment="1">
      <alignment horizontal="center" vertical="center" shrinkToFit="1"/>
    </xf>
    <xf numFmtId="0" fontId="1" fillId="3" borderId="22" xfId="0" applyNumberFormat="1" applyFont="1" applyFill="1" applyBorder="1" applyAlignment="1">
      <alignment vertical="center"/>
    </xf>
    <xf numFmtId="0" fontId="1" fillId="3" borderId="27" xfId="0" applyNumberFormat="1" applyFont="1" applyFill="1" applyBorder="1" applyAlignment="1">
      <alignment horizontal="center" vertical="center"/>
    </xf>
    <xf numFmtId="0" fontId="1" fillId="3" borderId="28" xfId="0" applyNumberFormat="1" applyFont="1" applyFill="1" applyBorder="1" applyAlignment="1">
      <alignment horizontal="center" vertical="center"/>
    </xf>
  </cellXfs>
  <cellStyles count="2">
    <cellStyle name="ハイパーリンク" xfId="1" builtinId="8"/>
    <cellStyle name="標準" xfId="0" builtinId="0"/>
  </cellStyles>
  <dxfs count="5">
    <dxf>
      <fill>
        <patternFill>
          <bgColor theme="4"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hinjinkai-hp.or.jp/" TargetMode="External"/><Relationship Id="rId13" Type="http://schemas.openxmlformats.org/officeDocument/2006/relationships/hyperlink" Target="https://www.higashikouri-hp.com/" TargetMode="External"/><Relationship Id="rId18" Type="http://schemas.openxmlformats.org/officeDocument/2006/relationships/hyperlink" Target="http://www.orange-hp.or.jp/" TargetMode="External"/><Relationship Id="rId26" Type="http://schemas.openxmlformats.org/officeDocument/2006/relationships/hyperlink" Target="https://www.gyoumeikan.or.jp/" TargetMode="External"/><Relationship Id="rId3" Type="http://schemas.openxmlformats.org/officeDocument/2006/relationships/hyperlink" Target="http://www.nagayama.or.jp/" TargetMode="External"/><Relationship Id="rId21" Type="http://schemas.openxmlformats.org/officeDocument/2006/relationships/hyperlink" Target="http://kinshukai.or.jp/hanwadaini/" TargetMode="External"/><Relationship Id="rId7" Type="http://schemas.openxmlformats.org/officeDocument/2006/relationships/hyperlink" Target="http://www.kishiwada-hospital.com/" TargetMode="External"/><Relationship Id="rId12" Type="http://schemas.openxmlformats.org/officeDocument/2006/relationships/hyperlink" Target="https://seikohkai-hp.com/" TargetMode="External"/><Relationship Id="rId17" Type="http://schemas.openxmlformats.org/officeDocument/2006/relationships/hyperlink" Target="https://www.takatsuki.jrc.or.jp/" TargetMode="External"/><Relationship Id="rId25" Type="http://schemas.openxmlformats.org/officeDocument/2006/relationships/hyperlink" Target="http://www.maki-group.jp/maki/" TargetMode="External"/><Relationship Id="rId2" Type="http://schemas.openxmlformats.org/officeDocument/2006/relationships/hyperlink" Target="http://www.higashi-yodogawa.jp/" TargetMode="External"/><Relationship Id="rId16" Type="http://schemas.openxmlformats.org/officeDocument/2006/relationships/hyperlink" Target="https://sfmc-h.org/" TargetMode="External"/><Relationship Id="rId20" Type="http://schemas.openxmlformats.org/officeDocument/2006/relationships/hyperlink" Target="https://www.houtokukai.or.jp/news/kouishou.html" TargetMode="External"/><Relationship Id="rId1" Type="http://schemas.openxmlformats.org/officeDocument/2006/relationships/hyperlink" Target="https://kyowa-hp.net/" TargetMode="External"/><Relationship Id="rId6" Type="http://schemas.openxmlformats.org/officeDocument/2006/relationships/hyperlink" Target="http://aomatsukinen-hp.com/" TargetMode="External"/><Relationship Id="rId11" Type="http://schemas.openxmlformats.org/officeDocument/2006/relationships/hyperlink" Target="http://yuinozomi-hospital.jp/" TargetMode="External"/><Relationship Id="rId24" Type="http://schemas.openxmlformats.org/officeDocument/2006/relationships/hyperlink" Target="https://osh.coop/" TargetMode="External"/><Relationship Id="rId5" Type="http://schemas.openxmlformats.org/officeDocument/2006/relationships/hyperlink" Target="http://www.kawasaki-kai.or.jp/" TargetMode="External"/><Relationship Id="rId15" Type="http://schemas.openxmlformats.org/officeDocument/2006/relationships/hyperlink" Target="http://esakahp.or.jp/" TargetMode="External"/><Relationship Id="rId23" Type="http://schemas.openxmlformats.org/officeDocument/2006/relationships/hyperlink" Target="http://www.kaisei-hp.co.jp/" TargetMode="External"/><Relationship Id="rId28" Type="http://schemas.openxmlformats.org/officeDocument/2006/relationships/printerSettings" Target="../printerSettings/printerSettings1.bin"/><Relationship Id="rId10" Type="http://schemas.openxmlformats.org/officeDocument/2006/relationships/hyperlink" Target="https://www.ryoshukai.or.jp/medical/takaishi/" TargetMode="External"/><Relationship Id="rId19" Type="http://schemas.openxmlformats.org/officeDocument/2006/relationships/hyperlink" Target="http://www.ueda-simo.or.jp/" TargetMode="External"/><Relationship Id="rId4" Type="http://schemas.openxmlformats.org/officeDocument/2006/relationships/hyperlink" Target="https://www.seichokai.or.jp/hannan/" TargetMode="External"/><Relationship Id="rId9" Type="http://schemas.openxmlformats.org/officeDocument/2006/relationships/hyperlink" Target="http://www.hamadera.com/" TargetMode="External"/><Relationship Id="rId14" Type="http://schemas.openxmlformats.org/officeDocument/2006/relationships/hyperlink" Target="http://www.hikari.or.jp/hospital/settu/sp/" TargetMode="External"/><Relationship Id="rId22" Type="http://schemas.openxmlformats.org/officeDocument/2006/relationships/hyperlink" Target="https://jyoto-hospital.net/" TargetMode="External"/><Relationship Id="rId27" Type="http://schemas.openxmlformats.org/officeDocument/2006/relationships/hyperlink" Target="https://hirakatacity-hp.osa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tabSelected="1" zoomScale="70" zoomScaleNormal="70" workbookViewId="0">
      <pane ySplit="3" topLeftCell="A4" activePane="bottomLeft" state="frozen"/>
      <selection pane="bottomLeft" activeCell="A2" sqref="A2:A3"/>
    </sheetView>
  </sheetViews>
  <sheetFormatPr defaultColWidth="9" defaultRowHeight="13.5" x14ac:dyDescent="0.15"/>
  <cols>
    <col min="1" max="1" width="52.625" style="6" bestFit="1" customWidth="1"/>
    <col min="2" max="3" width="9" style="6" bestFit="1" customWidth="1"/>
    <col min="4" max="4" width="25.5" style="6" bestFit="1" customWidth="1"/>
    <col min="5" max="5" width="17.25" style="19" bestFit="1" customWidth="1"/>
    <col min="6" max="6" width="52.75" style="20" bestFit="1" customWidth="1"/>
    <col min="7" max="7" width="7.125" style="6" bestFit="1" customWidth="1"/>
    <col min="8" max="8" width="8" style="6" bestFit="1" customWidth="1"/>
    <col min="9" max="9" width="9.375" style="6" customWidth="1"/>
    <col min="10" max="14" width="7.125" style="6" bestFit="1" customWidth="1"/>
    <col min="15" max="15" width="13.375" style="6" customWidth="1"/>
    <col min="16" max="16" width="12.125" style="6" customWidth="1"/>
    <col min="17" max="17" width="7.125" style="6" bestFit="1" customWidth="1"/>
    <col min="18" max="18" width="9.875" style="6" customWidth="1"/>
    <col min="19" max="19" width="115.75" style="6" bestFit="1" customWidth="1"/>
    <col min="20" max="16384" width="9" style="6"/>
  </cols>
  <sheetData>
    <row r="1" spans="1:19" ht="61.5" customHeight="1" thickBot="1" x14ac:dyDescent="0.2">
      <c r="A1" s="34" t="s">
        <v>176</v>
      </c>
    </row>
    <row r="2" spans="1:19" ht="46.5" customHeight="1" x14ac:dyDescent="0.15">
      <c r="A2" s="45" t="s">
        <v>0</v>
      </c>
      <c r="B2" s="47" t="s">
        <v>1</v>
      </c>
      <c r="C2" s="47" t="s">
        <v>2</v>
      </c>
      <c r="D2" s="47" t="s">
        <v>3</v>
      </c>
      <c r="E2" s="43" t="s">
        <v>4</v>
      </c>
      <c r="F2" s="49" t="s">
        <v>131</v>
      </c>
      <c r="G2" s="35" t="s">
        <v>5</v>
      </c>
      <c r="H2" s="36"/>
      <c r="I2" s="36"/>
      <c r="J2" s="36"/>
      <c r="K2" s="36"/>
      <c r="L2" s="37"/>
      <c r="M2" s="38" t="s">
        <v>6</v>
      </c>
      <c r="N2" s="39"/>
      <c r="O2" s="39"/>
      <c r="P2" s="39"/>
      <c r="Q2" s="39"/>
      <c r="R2" s="40"/>
      <c r="S2" s="41" t="s">
        <v>126</v>
      </c>
    </row>
    <row r="3" spans="1:19" ht="46.5" customHeight="1" thickBot="1" x14ac:dyDescent="0.2">
      <c r="A3" s="46"/>
      <c r="B3" s="48"/>
      <c r="C3" s="48"/>
      <c r="D3" s="48"/>
      <c r="E3" s="44"/>
      <c r="F3" s="50"/>
      <c r="G3" s="1" t="s">
        <v>7</v>
      </c>
      <c r="H3" s="2" t="s">
        <v>8</v>
      </c>
      <c r="I3" s="2" t="s">
        <v>9</v>
      </c>
      <c r="J3" s="2" t="s">
        <v>10</v>
      </c>
      <c r="K3" s="2" t="s">
        <v>11</v>
      </c>
      <c r="L3" s="3" t="s">
        <v>12</v>
      </c>
      <c r="M3" s="1" t="s">
        <v>13</v>
      </c>
      <c r="N3" s="2" t="s">
        <v>14</v>
      </c>
      <c r="O3" s="4" t="s">
        <v>15</v>
      </c>
      <c r="P3" s="2" t="s">
        <v>16</v>
      </c>
      <c r="Q3" s="2" t="s">
        <v>17</v>
      </c>
      <c r="R3" s="5" t="s">
        <v>18</v>
      </c>
      <c r="S3" s="42"/>
    </row>
    <row r="4" spans="1:19" ht="31.5" customHeight="1" thickTop="1" x14ac:dyDescent="0.15">
      <c r="A4" s="21" t="s">
        <v>76</v>
      </c>
      <c r="B4" s="22" t="s">
        <v>77</v>
      </c>
      <c r="C4" s="22" t="s">
        <v>78</v>
      </c>
      <c r="D4" s="22" t="s">
        <v>79</v>
      </c>
      <c r="E4" s="8" t="s">
        <v>80</v>
      </c>
      <c r="F4" s="23" t="s">
        <v>81</v>
      </c>
      <c r="G4" s="7" t="s">
        <v>132</v>
      </c>
      <c r="H4" s="8" t="s">
        <v>133</v>
      </c>
      <c r="I4" s="8" t="s">
        <v>133</v>
      </c>
      <c r="J4" s="8" t="s">
        <v>133</v>
      </c>
      <c r="K4" s="8" t="s">
        <v>133</v>
      </c>
      <c r="L4" s="9" t="s">
        <v>133</v>
      </c>
      <c r="M4" s="7" t="s">
        <v>132</v>
      </c>
      <c r="N4" s="8" t="s">
        <v>132</v>
      </c>
      <c r="O4" s="8" t="s">
        <v>132</v>
      </c>
      <c r="P4" s="8" t="s">
        <v>132</v>
      </c>
      <c r="Q4" s="8" t="s">
        <v>133</v>
      </c>
      <c r="R4" s="10" t="s">
        <v>133</v>
      </c>
      <c r="S4" s="24" t="s">
        <v>129</v>
      </c>
    </row>
    <row r="5" spans="1:19" ht="31.5" customHeight="1" x14ac:dyDescent="0.15">
      <c r="A5" s="25" t="s">
        <v>82</v>
      </c>
      <c r="B5" s="26" t="s">
        <v>77</v>
      </c>
      <c r="C5" s="26" t="s">
        <v>83</v>
      </c>
      <c r="D5" s="26" t="s">
        <v>84</v>
      </c>
      <c r="E5" s="12" t="s">
        <v>85</v>
      </c>
      <c r="F5" s="27" t="s">
        <v>86</v>
      </c>
      <c r="G5" s="11" t="s">
        <v>132</v>
      </c>
      <c r="H5" s="12" t="s">
        <v>132</v>
      </c>
      <c r="I5" s="12" t="s">
        <v>132</v>
      </c>
      <c r="J5" s="12" t="s">
        <v>132</v>
      </c>
      <c r="K5" s="12" t="s">
        <v>133</v>
      </c>
      <c r="L5" s="13" t="s">
        <v>132</v>
      </c>
      <c r="M5" s="11" t="s">
        <v>132</v>
      </c>
      <c r="N5" s="12" t="s">
        <v>132</v>
      </c>
      <c r="O5" s="12" t="s">
        <v>132</v>
      </c>
      <c r="P5" s="12" t="s">
        <v>132</v>
      </c>
      <c r="Q5" s="12" t="s">
        <v>132</v>
      </c>
      <c r="R5" s="14" t="s">
        <v>132</v>
      </c>
      <c r="S5" s="28"/>
    </row>
    <row r="6" spans="1:19" ht="31.5" customHeight="1" x14ac:dyDescent="0.15">
      <c r="A6" s="25" t="s">
        <v>88</v>
      </c>
      <c r="B6" s="26" t="s">
        <v>77</v>
      </c>
      <c r="C6" s="26" t="s">
        <v>87</v>
      </c>
      <c r="D6" s="26" t="s">
        <v>89</v>
      </c>
      <c r="E6" s="12" t="s">
        <v>90</v>
      </c>
      <c r="F6" s="27" t="s">
        <v>91</v>
      </c>
      <c r="G6" s="11" t="s">
        <v>132</v>
      </c>
      <c r="H6" s="12" t="s">
        <v>133</v>
      </c>
      <c r="I6" s="12" t="s">
        <v>133</v>
      </c>
      <c r="J6" s="12" t="s">
        <v>133</v>
      </c>
      <c r="K6" s="12" t="s">
        <v>133</v>
      </c>
      <c r="L6" s="13" t="s">
        <v>133</v>
      </c>
      <c r="M6" s="11" t="s">
        <v>132</v>
      </c>
      <c r="N6" s="12" t="s">
        <v>132</v>
      </c>
      <c r="O6" s="12" t="s">
        <v>133</v>
      </c>
      <c r="P6" s="12" t="s">
        <v>133</v>
      </c>
      <c r="Q6" s="12" t="s">
        <v>133</v>
      </c>
      <c r="R6" s="14" t="s">
        <v>133</v>
      </c>
      <c r="S6" s="28" t="s">
        <v>130</v>
      </c>
    </row>
    <row r="7" spans="1:19" ht="31.5" customHeight="1" x14ac:dyDescent="0.15">
      <c r="A7" s="25" t="s">
        <v>92</v>
      </c>
      <c r="B7" s="26" t="s">
        <v>77</v>
      </c>
      <c r="C7" s="26" t="s">
        <v>93</v>
      </c>
      <c r="D7" s="26" t="s">
        <v>94</v>
      </c>
      <c r="E7" s="12" t="s">
        <v>95</v>
      </c>
      <c r="F7" s="27" t="s">
        <v>96</v>
      </c>
      <c r="G7" s="11" t="s">
        <v>132</v>
      </c>
      <c r="H7" s="12" t="s">
        <v>133</v>
      </c>
      <c r="I7" s="12" t="s">
        <v>132</v>
      </c>
      <c r="J7" s="12" t="s">
        <v>133</v>
      </c>
      <c r="K7" s="12" t="s">
        <v>133</v>
      </c>
      <c r="L7" s="13" t="s">
        <v>179</v>
      </c>
      <c r="M7" s="11" t="s">
        <v>132</v>
      </c>
      <c r="N7" s="12" t="s">
        <v>132</v>
      </c>
      <c r="O7" s="12" t="s">
        <v>133</v>
      </c>
      <c r="P7" s="12" t="s">
        <v>132</v>
      </c>
      <c r="Q7" s="12" t="s">
        <v>133</v>
      </c>
      <c r="R7" s="14" t="s">
        <v>133</v>
      </c>
      <c r="S7" s="28"/>
    </row>
    <row r="8" spans="1:19" ht="31.5" customHeight="1" x14ac:dyDescent="0.15">
      <c r="A8" s="25" t="s">
        <v>97</v>
      </c>
      <c r="B8" s="26" t="s">
        <v>77</v>
      </c>
      <c r="C8" s="26" t="s">
        <v>98</v>
      </c>
      <c r="D8" s="26" t="s">
        <v>99</v>
      </c>
      <c r="E8" s="12" t="s">
        <v>100</v>
      </c>
      <c r="F8" s="27" t="s">
        <v>101</v>
      </c>
      <c r="G8" s="11" t="s">
        <v>132</v>
      </c>
      <c r="H8" s="12" t="s">
        <v>133</v>
      </c>
      <c r="I8" s="12" t="s">
        <v>132</v>
      </c>
      <c r="J8" s="12" t="s">
        <v>133</v>
      </c>
      <c r="K8" s="12" t="s">
        <v>133</v>
      </c>
      <c r="L8" s="13" t="s">
        <v>133</v>
      </c>
      <c r="M8" s="11" t="s">
        <v>132</v>
      </c>
      <c r="N8" s="12" t="s">
        <v>132</v>
      </c>
      <c r="O8" s="12" t="s">
        <v>133</v>
      </c>
      <c r="P8" s="12" t="s">
        <v>132</v>
      </c>
      <c r="Q8" s="12" t="s">
        <v>133</v>
      </c>
      <c r="R8" s="14" t="s">
        <v>133</v>
      </c>
      <c r="S8" s="28"/>
    </row>
    <row r="9" spans="1:19" ht="31.5" customHeight="1" x14ac:dyDescent="0.15">
      <c r="A9" s="25" t="s">
        <v>164</v>
      </c>
      <c r="B9" s="26" t="s">
        <v>77</v>
      </c>
      <c r="C9" s="26" t="s">
        <v>162</v>
      </c>
      <c r="D9" s="26" t="s">
        <v>165</v>
      </c>
      <c r="E9" s="12" t="s">
        <v>166</v>
      </c>
      <c r="F9" s="27" t="s">
        <v>167</v>
      </c>
      <c r="G9" s="11" t="s">
        <v>132</v>
      </c>
      <c r="H9" s="12" t="s">
        <v>133</v>
      </c>
      <c r="I9" s="12" t="s">
        <v>132</v>
      </c>
      <c r="J9" s="12" t="s">
        <v>133</v>
      </c>
      <c r="K9" s="12" t="s">
        <v>133</v>
      </c>
      <c r="L9" s="13" t="s">
        <v>133</v>
      </c>
      <c r="M9" s="11" t="s">
        <v>132</v>
      </c>
      <c r="N9" s="12" t="s">
        <v>132</v>
      </c>
      <c r="O9" s="12" t="s">
        <v>132</v>
      </c>
      <c r="P9" s="12" t="s">
        <v>132</v>
      </c>
      <c r="Q9" s="12" t="s">
        <v>133</v>
      </c>
      <c r="R9" s="14" t="s">
        <v>133</v>
      </c>
      <c r="S9" s="28" t="s">
        <v>168</v>
      </c>
    </row>
    <row r="10" spans="1:19" ht="31.5" customHeight="1" x14ac:dyDescent="0.15">
      <c r="A10" s="25" t="s">
        <v>102</v>
      </c>
      <c r="B10" s="26" t="s">
        <v>77</v>
      </c>
      <c r="C10" s="26" t="s">
        <v>83</v>
      </c>
      <c r="D10" s="26" t="s">
        <v>103</v>
      </c>
      <c r="E10" s="12" t="s">
        <v>104</v>
      </c>
      <c r="F10" s="27" t="s">
        <v>105</v>
      </c>
      <c r="G10" s="11" t="s">
        <v>132</v>
      </c>
      <c r="H10" s="12" t="s">
        <v>132</v>
      </c>
      <c r="I10" s="12" t="s">
        <v>132</v>
      </c>
      <c r="J10" s="12" t="s">
        <v>133</v>
      </c>
      <c r="K10" s="12" t="s">
        <v>133</v>
      </c>
      <c r="L10" s="13" t="s">
        <v>132</v>
      </c>
      <c r="M10" s="11" t="s">
        <v>132</v>
      </c>
      <c r="N10" s="12" t="s">
        <v>132</v>
      </c>
      <c r="O10" s="12" t="s">
        <v>133</v>
      </c>
      <c r="P10" s="12" t="s">
        <v>132</v>
      </c>
      <c r="Q10" s="12" t="s">
        <v>132</v>
      </c>
      <c r="R10" s="14" t="s">
        <v>133</v>
      </c>
      <c r="S10" s="28"/>
    </row>
    <row r="11" spans="1:19" ht="31.5" customHeight="1" x14ac:dyDescent="0.15">
      <c r="A11" s="25" t="s">
        <v>106</v>
      </c>
      <c r="B11" s="26" t="s">
        <v>77</v>
      </c>
      <c r="C11" s="26" t="s">
        <v>98</v>
      </c>
      <c r="D11" s="26" t="s">
        <v>107</v>
      </c>
      <c r="E11" s="12" t="s">
        <v>108</v>
      </c>
      <c r="F11" s="27" t="s">
        <v>109</v>
      </c>
      <c r="G11" s="11" t="s">
        <v>132</v>
      </c>
      <c r="H11" s="12" t="s">
        <v>133</v>
      </c>
      <c r="I11" s="12" t="s">
        <v>133</v>
      </c>
      <c r="J11" s="12" t="s">
        <v>133</v>
      </c>
      <c r="K11" s="12" t="s">
        <v>133</v>
      </c>
      <c r="L11" s="13" t="s">
        <v>132</v>
      </c>
      <c r="M11" s="11" t="s">
        <v>132</v>
      </c>
      <c r="N11" s="12" t="s">
        <v>132</v>
      </c>
      <c r="O11" s="12" t="s">
        <v>132</v>
      </c>
      <c r="P11" s="12" t="s">
        <v>132</v>
      </c>
      <c r="Q11" s="12" t="s">
        <v>132</v>
      </c>
      <c r="R11" s="14" t="s">
        <v>132</v>
      </c>
      <c r="S11" s="28"/>
    </row>
    <row r="12" spans="1:19" ht="31.5" customHeight="1" x14ac:dyDescent="0.15">
      <c r="A12" s="25" t="s">
        <v>56</v>
      </c>
      <c r="B12" s="26" t="s">
        <v>57</v>
      </c>
      <c r="C12" s="26" t="s">
        <v>58</v>
      </c>
      <c r="D12" s="26" t="s">
        <v>59</v>
      </c>
      <c r="E12" s="12" t="s">
        <v>60</v>
      </c>
      <c r="F12" s="27" t="s">
        <v>134</v>
      </c>
      <c r="G12" s="11" t="s">
        <v>132</v>
      </c>
      <c r="H12" s="12" t="s">
        <v>133</v>
      </c>
      <c r="I12" s="12" t="s">
        <v>132</v>
      </c>
      <c r="J12" s="12" t="s">
        <v>133</v>
      </c>
      <c r="K12" s="12" t="s">
        <v>133</v>
      </c>
      <c r="L12" s="13" t="s">
        <v>133</v>
      </c>
      <c r="M12" s="11" t="s">
        <v>132</v>
      </c>
      <c r="N12" s="12" t="s">
        <v>132</v>
      </c>
      <c r="O12" s="12" t="s">
        <v>133</v>
      </c>
      <c r="P12" s="12" t="s">
        <v>132</v>
      </c>
      <c r="Q12" s="12" t="s">
        <v>133</v>
      </c>
      <c r="R12" s="14" t="s">
        <v>133</v>
      </c>
      <c r="S12" s="28"/>
    </row>
    <row r="13" spans="1:19" ht="31.5" customHeight="1" x14ac:dyDescent="0.15">
      <c r="A13" s="25" t="s">
        <v>61</v>
      </c>
      <c r="B13" s="26" t="s">
        <v>57</v>
      </c>
      <c r="C13" s="26" t="s">
        <v>58</v>
      </c>
      <c r="D13" s="26" t="s">
        <v>62</v>
      </c>
      <c r="E13" s="12" t="s">
        <v>63</v>
      </c>
      <c r="F13" s="27" t="s">
        <v>135</v>
      </c>
      <c r="G13" s="11" t="s">
        <v>132</v>
      </c>
      <c r="H13" s="12" t="s">
        <v>132</v>
      </c>
      <c r="I13" s="12" t="s">
        <v>132</v>
      </c>
      <c r="J13" s="12" t="s">
        <v>133</v>
      </c>
      <c r="K13" s="12" t="s">
        <v>133</v>
      </c>
      <c r="L13" s="13" t="s">
        <v>132</v>
      </c>
      <c r="M13" s="11" t="s">
        <v>132</v>
      </c>
      <c r="N13" s="12" t="s">
        <v>132</v>
      </c>
      <c r="O13" s="12" t="s">
        <v>132</v>
      </c>
      <c r="P13" s="12" t="s">
        <v>132</v>
      </c>
      <c r="Q13" s="12" t="s">
        <v>132</v>
      </c>
      <c r="R13" s="14" t="s">
        <v>132</v>
      </c>
      <c r="S13" s="28" t="s">
        <v>128</v>
      </c>
    </row>
    <row r="14" spans="1:19" ht="31.5" customHeight="1" x14ac:dyDescent="0.15">
      <c r="A14" s="25" t="s">
        <v>42</v>
      </c>
      <c r="B14" s="26" t="s">
        <v>43</v>
      </c>
      <c r="C14" s="26"/>
      <c r="D14" s="26" t="s">
        <v>44</v>
      </c>
      <c r="E14" s="12" t="s">
        <v>45</v>
      </c>
      <c r="F14" s="27" t="s">
        <v>136</v>
      </c>
      <c r="G14" s="11" t="s">
        <v>132</v>
      </c>
      <c r="H14" s="12" t="s">
        <v>132</v>
      </c>
      <c r="I14" s="12" t="s">
        <v>132</v>
      </c>
      <c r="J14" s="12" t="s">
        <v>133</v>
      </c>
      <c r="K14" s="12" t="s">
        <v>133</v>
      </c>
      <c r="L14" s="13" t="s">
        <v>132</v>
      </c>
      <c r="M14" s="11" t="s">
        <v>132</v>
      </c>
      <c r="N14" s="12" t="s">
        <v>132</v>
      </c>
      <c r="O14" s="12" t="s">
        <v>133</v>
      </c>
      <c r="P14" s="12" t="s">
        <v>132</v>
      </c>
      <c r="Q14" s="12" t="s">
        <v>132</v>
      </c>
      <c r="R14" s="14" t="s">
        <v>133</v>
      </c>
      <c r="S14" s="28" t="s">
        <v>153</v>
      </c>
    </row>
    <row r="15" spans="1:19" ht="31.5" customHeight="1" x14ac:dyDescent="0.15">
      <c r="A15" s="25" t="s">
        <v>46</v>
      </c>
      <c r="B15" s="26" t="s">
        <v>43</v>
      </c>
      <c r="C15" s="26"/>
      <c r="D15" s="26" t="s">
        <v>47</v>
      </c>
      <c r="E15" s="12" t="s">
        <v>48</v>
      </c>
      <c r="F15" s="27" t="s">
        <v>137</v>
      </c>
      <c r="G15" s="11" t="s">
        <v>133</v>
      </c>
      <c r="H15" s="12" t="s">
        <v>133</v>
      </c>
      <c r="I15" s="12" t="s">
        <v>133</v>
      </c>
      <c r="J15" s="12" t="s">
        <v>132</v>
      </c>
      <c r="K15" s="12" t="s">
        <v>133</v>
      </c>
      <c r="L15" s="13" t="s">
        <v>133</v>
      </c>
      <c r="M15" s="11" t="s">
        <v>133</v>
      </c>
      <c r="N15" s="12" t="s">
        <v>133</v>
      </c>
      <c r="O15" s="12" t="s">
        <v>132</v>
      </c>
      <c r="P15" s="12" t="s">
        <v>133</v>
      </c>
      <c r="Q15" s="12" t="s">
        <v>133</v>
      </c>
      <c r="R15" s="14" t="s">
        <v>133</v>
      </c>
      <c r="S15" s="28"/>
    </row>
    <row r="16" spans="1:19" ht="31.5" customHeight="1" x14ac:dyDescent="0.15">
      <c r="A16" s="25" t="s">
        <v>49</v>
      </c>
      <c r="B16" s="26" t="s">
        <v>43</v>
      </c>
      <c r="C16" s="26"/>
      <c r="D16" s="26" t="s">
        <v>50</v>
      </c>
      <c r="E16" s="12" t="s">
        <v>51</v>
      </c>
      <c r="F16" s="27" t="s">
        <v>138</v>
      </c>
      <c r="G16" s="11" t="s">
        <v>133</v>
      </c>
      <c r="H16" s="12" t="s">
        <v>133</v>
      </c>
      <c r="I16" s="12" t="s">
        <v>132</v>
      </c>
      <c r="J16" s="12" t="s">
        <v>133</v>
      </c>
      <c r="K16" s="12" t="s">
        <v>133</v>
      </c>
      <c r="L16" s="13" t="s">
        <v>132</v>
      </c>
      <c r="M16" s="11" t="s">
        <v>132</v>
      </c>
      <c r="N16" s="12" t="s">
        <v>133</v>
      </c>
      <c r="O16" s="12" t="s">
        <v>133</v>
      </c>
      <c r="P16" s="12" t="s">
        <v>132</v>
      </c>
      <c r="Q16" s="12" t="s">
        <v>132</v>
      </c>
      <c r="R16" s="14" t="s">
        <v>133</v>
      </c>
      <c r="S16" s="28"/>
    </row>
    <row r="17" spans="1:19" ht="31.5" customHeight="1" x14ac:dyDescent="0.15">
      <c r="A17" s="25" t="s">
        <v>19</v>
      </c>
      <c r="B17" s="26" t="s">
        <v>20</v>
      </c>
      <c r="C17" s="26"/>
      <c r="D17" s="26" t="s">
        <v>21</v>
      </c>
      <c r="E17" s="12" t="s">
        <v>22</v>
      </c>
      <c r="F17" s="27" t="s">
        <v>139</v>
      </c>
      <c r="G17" s="11" t="s">
        <v>132</v>
      </c>
      <c r="H17" s="12" t="s">
        <v>133</v>
      </c>
      <c r="I17" s="12" t="s">
        <v>133</v>
      </c>
      <c r="J17" s="12" t="s">
        <v>133</v>
      </c>
      <c r="K17" s="12" t="s">
        <v>133</v>
      </c>
      <c r="L17" s="13" t="s">
        <v>133</v>
      </c>
      <c r="M17" s="11" t="s">
        <v>132</v>
      </c>
      <c r="N17" s="12" t="s">
        <v>132</v>
      </c>
      <c r="O17" s="12" t="s">
        <v>133</v>
      </c>
      <c r="P17" s="12" t="s">
        <v>133</v>
      </c>
      <c r="Q17" s="12" t="s">
        <v>133</v>
      </c>
      <c r="R17" s="14" t="s">
        <v>133</v>
      </c>
      <c r="S17" s="28" t="s">
        <v>156</v>
      </c>
    </row>
    <row r="18" spans="1:19" ht="31.5" customHeight="1" x14ac:dyDescent="0.15">
      <c r="A18" s="25" t="s">
        <v>64</v>
      </c>
      <c r="B18" s="26" t="s">
        <v>65</v>
      </c>
      <c r="C18" s="26"/>
      <c r="D18" s="26" t="s">
        <v>66</v>
      </c>
      <c r="E18" s="12" t="s">
        <v>67</v>
      </c>
      <c r="F18" s="27" t="s">
        <v>140</v>
      </c>
      <c r="G18" s="11" t="s">
        <v>133</v>
      </c>
      <c r="H18" s="12" t="s">
        <v>133</v>
      </c>
      <c r="I18" s="12" t="s">
        <v>133</v>
      </c>
      <c r="J18" s="12" t="s">
        <v>132</v>
      </c>
      <c r="K18" s="12" t="s">
        <v>133</v>
      </c>
      <c r="L18" s="13" t="s">
        <v>133</v>
      </c>
      <c r="M18" s="11" t="s">
        <v>133</v>
      </c>
      <c r="N18" s="12" t="s">
        <v>133</v>
      </c>
      <c r="O18" s="12" t="s">
        <v>132</v>
      </c>
      <c r="P18" s="12" t="s">
        <v>133</v>
      </c>
      <c r="Q18" s="12" t="s">
        <v>133</v>
      </c>
      <c r="R18" s="14" t="s">
        <v>133</v>
      </c>
      <c r="S18" s="28"/>
    </row>
    <row r="19" spans="1:19" ht="31.5" customHeight="1" x14ac:dyDescent="0.15">
      <c r="A19" s="25" t="s">
        <v>68</v>
      </c>
      <c r="B19" s="26" t="s">
        <v>69</v>
      </c>
      <c r="C19" s="26"/>
      <c r="D19" s="26" t="s">
        <v>70</v>
      </c>
      <c r="E19" s="12" t="s">
        <v>71</v>
      </c>
      <c r="F19" s="27" t="s">
        <v>141</v>
      </c>
      <c r="G19" s="11" t="s">
        <v>132</v>
      </c>
      <c r="H19" s="12" t="s">
        <v>133</v>
      </c>
      <c r="I19" s="12" t="s">
        <v>132</v>
      </c>
      <c r="J19" s="12" t="s">
        <v>133</v>
      </c>
      <c r="K19" s="12" t="s">
        <v>133</v>
      </c>
      <c r="L19" s="13" t="s">
        <v>133</v>
      </c>
      <c r="M19" s="11" t="s">
        <v>132</v>
      </c>
      <c r="N19" s="12" t="s">
        <v>132</v>
      </c>
      <c r="O19" s="12" t="s">
        <v>132</v>
      </c>
      <c r="P19" s="12" t="s">
        <v>132</v>
      </c>
      <c r="Q19" s="12" t="s">
        <v>133</v>
      </c>
      <c r="R19" s="14" t="s">
        <v>133</v>
      </c>
      <c r="S19" s="28" t="s">
        <v>177</v>
      </c>
    </row>
    <row r="20" spans="1:19" ht="31.5" customHeight="1" x14ac:dyDescent="0.15">
      <c r="A20" s="25" t="s">
        <v>115</v>
      </c>
      <c r="B20" s="26" t="s">
        <v>114</v>
      </c>
      <c r="C20" s="26"/>
      <c r="D20" s="26" t="s">
        <v>116</v>
      </c>
      <c r="E20" s="12" t="s">
        <v>117</v>
      </c>
      <c r="F20" s="27" t="s">
        <v>142</v>
      </c>
      <c r="G20" s="11" t="s">
        <v>132</v>
      </c>
      <c r="H20" s="12" t="s">
        <v>133</v>
      </c>
      <c r="I20" s="12" t="s">
        <v>133</v>
      </c>
      <c r="J20" s="12" t="s">
        <v>133</v>
      </c>
      <c r="K20" s="12" t="s">
        <v>133</v>
      </c>
      <c r="L20" s="13" t="s">
        <v>133</v>
      </c>
      <c r="M20" s="11" t="s">
        <v>132</v>
      </c>
      <c r="N20" s="12" t="s">
        <v>133</v>
      </c>
      <c r="O20" s="12" t="s">
        <v>133</v>
      </c>
      <c r="P20" s="12" t="s">
        <v>133</v>
      </c>
      <c r="Q20" s="12" t="s">
        <v>133</v>
      </c>
      <c r="R20" s="14" t="s">
        <v>133</v>
      </c>
      <c r="S20" s="28"/>
    </row>
    <row r="21" spans="1:19" ht="31.5" customHeight="1" x14ac:dyDescent="0.15">
      <c r="A21" s="25" t="s">
        <v>171</v>
      </c>
      <c r="B21" s="26" t="s">
        <v>114</v>
      </c>
      <c r="C21" s="26"/>
      <c r="D21" s="26" t="s">
        <v>169</v>
      </c>
      <c r="E21" s="12" t="s">
        <v>170</v>
      </c>
      <c r="F21" s="33" t="s">
        <v>175</v>
      </c>
      <c r="G21" s="11" t="s">
        <v>172</v>
      </c>
      <c r="H21" s="12"/>
      <c r="I21" s="12" t="s">
        <v>173</v>
      </c>
      <c r="J21" s="12" t="s">
        <v>172</v>
      </c>
      <c r="K21" s="12" t="s">
        <v>172</v>
      </c>
      <c r="L21" s="13" t="s">
        <v>172</v>
      </c>
      <c r="M21" s="11" t="s">
        <v>172</v>
      </c>
      <c r="N21" s="12" t="s">
        <v>172</v>
      </c>
      <c r="O21" s="12" t="s">
        <v>172</v>
      </c>
      <c r="P21" s="12" t="s">
        <v>172</v>
      </c>
      <c r="Q21" s="12" t="s">
        <v>172</v>
      </c>
      <c r="R21" s="14" t="s">
        <v>172</v>
      </c>
      <c r="S21" s="28" t="s">
        <v>174</v>
      </c>
    </row>
    <row r="22" spans="1:19" ht="31.5" customHeight="1" x14ac:dyDescent="0.15">
      <c r="A22" s="25" t="s">
        <v>118</v>
      </c>
      <c r="B22" s="26" t="s">
        <v>119</v>
      </c>
      <c r="C22" s="26"/>
      <c r="D22" s="26" t="s">
        <v>120</v>
      </c>
      <c r="E22" s="12" t="s">
        <v>121</v>
      </c>
      <c r="F22" s="27" t="s">
        <v>143</v>
      </c>
      <c r="G22" s="11" t="s">
        <v>132</v>
      </c>
      <c r="H22" s="12" t="s">
        <v>133</v>
      </c>
      <c r="I22" s="12" t="s">
        <v>132</v>
      </c>
      <c r="J22" s="12" t="s">
        <v>133</v>
      </c>
      <c r="K22" s="12" t="s">
        <v>133</v>
      </c>
      <c r="L22" s="13" t="s">
        <v>133</v>
      </c>
      <c r="M22" s="11" t="s">
        <v>132</v>
      </c>
      <c r="N22" s="12" t="s">
        <v>132</v>
      </c>
      <c r="O22" s="12" t="s">
        <v>133</v>
      </c>
      <c r="P22" s="12" t="s">
        <v>132</v>
      </c>
      <c r="Q22" s="12" t="s">
        <v>133</v>
      </c>
      <c r="R22" s="14" t="s">
        <v>133</v>
      </c>
      <c r="S22" s="28"/>
    </row>
    <row r="23" spans="1:19" ht="31.5" customHeight="1" x14ac:dyDescent="0.15">
      <c r="A23" s="25" t="s">
        <v>158</v>
      </c>
      <c r="B23" s="26" t="s">
        <v>119</v>
      </c>
      <c r="C23" s="26"/>
      <c r="D23" s="26" t="s">
        <v>159</v>
      </c>
      <c r="E23" s="12" t="s">
        <v>160</v>
      </c>
      <c r="F23" s="27" t="s">
        <v>161</v>
      </c>
      <c r="G23" s="11" t="s">
        <v>132</v>
      </c>
      <c r="H23" s="12" t="s">
        <v>133</v>
      </c>
      <c r="I23" s="12" t="s">
        <v>132</v>
      </c>
      <c r="J23" s="12" t="s">
        <v>133</v>
      </c>
      <c r="K23" s="12" t="s">
        <v>133</v>
      </c>
      <c r="L23" s="13" t="s">
        <v>132</v>
      </c>
      <c r="M23" s="11" t="s">
        <v>132</v>
      </c>
      <c r="N23" s="12" t="s">
        <v>133</v>
      </c>
      <c r="O23" s="12" t="s">
        <v>133</v>
      </c>
      <c r="P23" s="12" t="s">
        <v>132</v>
      </c>
      <c r="Q23" s="12" t="s">
        <v>133</v>
      </c>
      <c r="R23" s="14" t="s">
        <v>133</v>
      </c>
      <c r="S23" s="28"/>
    </row>
    <row r="24" spans="1:19" ht="31.5" customHeight="1" x14ac:dyDescent="0.15">
      <c r="A24" s="25" t="s">
        <v>110</v>
      </c>
      <c r="B24" s="26" t="s">
        <v>111</v>
      </c>
      <c r="C24" s="26"/>
      <c r="D24" s="26" t="s">
        <v>112</v>
      </c>
      <c r="E24" s="12" t="s">
        <v>113</v>
      </c>
      <c r="F24" s="27" t="s">
        <v>144</v>
      </c>
      <c r="G24" s="11" t="s">
        <v>133</v>
      </c>
      <c r="H24" s="12" t="s">
        <v>133</v>
      </c>
      <c r="I24" s="12" t="s">
        <v>133</v>
      </c>
      <c r="J24" s="12" t="s">
        <v>132</v>
      </c>
      <c r="K24" s="12" t="s">
        <v>133</v>
      </c>
      <c r="L24" s="13" t="s">
        <v>133</v>
      </c>
      <c r="M24" s="11" t="s">
        <v>133</v>
      </c>
      <c r="N24" s="12" t="s">
        <v>132</v>
      </c>
      <c r="O24" s="12" t="s">
        <v>132</v>
      </c>
      <c r="P24" s="12" t="s">
        <v>133</v>
      </c>
      <c r="Q24" s="12" t="s">
        <v>133</v>
      </c>
      <c r="R24" s="14" t="s">
        <v>133</v>
      </c>
      <c r="S24" s="28" t="s">
        <v>154</v>
      </c>
    </row>
    <row r="25" spans="1:19" ht="31.5" customHeight="1" x14ac:dyDescent="0.15">
      <c r="A25" s="25" t="s">
        <v>35</v>
      </c>
      <c r="B25" s="26" t="s">
        <v>36</v>
      </c>
      <c r="C25" s="26"/>
      <c r="D25" s="26" t="s">
        <v>37</v>
      </c>
      <c r="E25" s="12" t="s">
        <v>38</v>
      </c>
      <c r="F25" s="27" t="s">
        <v>145</v>
      </c>
      <c r="G25" s="11" t="s">
        <v>132</v>
      </c>
      <c r="H25" s="12" t="s">
        <v>133</v>
      </c>
      <c r="I25" s="12" t="s">
        <v>133</v>
      </c>
      <c r="J25" s="12" t="s">
        <v>133</v>
      </c>
      <c r="K25" s="12" t="s">
        <v>133</v>
      </c>
      <c r="L25" s="13" t="s">
        <v>133</v>
      </c>
      <c r="M25" s="11" t="s">
        <v>132</v>
      </c>
      <c r="N25" s="12" t="s">
        <v>132</v>
      </c>
      <c r="O25" s="12" t="s">
        <v>133</v>
      </c>
      <c r="P25" s="12" t="s">
        <v>132</v>
      </c>
      <c r="Q25" s="12" t="s">
        <v>133</v>
      </c>
      <c r="R25" s="14" t="s">
        <v>133</v>
      </c>
      <c r="S25" s="28" t="s">
        <v>127</v>
      </c>
    </row>
    <row r="26" spans="1:19" ht="31.5" customHeight="1" x14ac:dyDescent="0.15">
      <c r="A26" s="25" t="s">
        <v>39</v>
      </c>
      <c r="B26" s="26" t="s">
        <v>36</v>
      </c>
      <c r="C26" s="26"/>
      <c r="D26" s="26" t="s">
        <v>40</v>
      </c>
      <c r="E26" s="12" t="s">
        <v>41</v>
      </c>
      <c r="F26" s="27" t="s">
        <v>146</v>
      </c>
      <c r="G26" s="11" t="s">
        <v>133</v>
      </c>
      <c r="H26" s="12" t="s">
        <v>133</v>
      </c>
      <c r="I26" s="12" t="s">
        <v>133</v>
      </c>
      <c r="J26" s="12" t="s">
        <v>132</v>
      </c>
      <c r="K26" s="12" t="s">
        <v>133</v>
      </c>
      <c r="L26" s="13" t="s">
        <v>133</v>
      </c>
      <c r="M26" s="11" t="s">
        <v>133</v>
      </c>
      <c r="N26" s="12" t="s">
        <v>133</v>
      </c>
      <c r="O26" s="12" t="s">
        <v>132</v>
      </c>
      <c r="P26" s="12" t="s">
        <v>133</v>
      </c>
      <c r="Q26" s="12" t="s">
        <v>133</v>
      </c>
      <c r="R26" s="14" t="s">
        <v>133</v>
      </c>
      <c r="S26" s="28" t="s">
        <v>155</v>
      </c>
    </row>
    <row r="27" spans="1:19" ht="31.5" customHeight="1" x14ac:dyDescent="0.15">
      <c r="A27" s="25" t="s">
        <v>122</v>
      </c>
      <c r="B27" s="26" t="s">
        <v>123</v>
      </c>
      <c r="C27" s="26"/>
      <c r="D27" s="26" t="s">
        <v>124</v>
      </c>
      <c r="E27" s="12" t="s">
        <v>125</v>
      </c>
      <c r="F27" s="27" t="s">
        <v>147</v>
      </c>
      <c r="G27" s="11" t="s">
        <v>132</v>
      </c>
      <c r="H27" s="12" t="s">
        <v>132</v>
      </c>
      <c r="I27" s="12" t="s">
        <v>132</v>
      </c>
      <c r="J27" s="12" t="s">
        <v>178</v>
      </c>
      <c r="K27" s="12" t="s">
        <v>133</v>
      </c>
      <c r="L27" s="13" t="s">
        <v>132</v>
      </c>
      <c r="M27" s="11" t="s">
        <v>178</v>
      </c>
      <c r="N27" s="12" t="s">
        <v>132</v>
      </c>
      <c r="O27" s="12" t="s">
        <v>178</v>
      </c>
      <c r="P27" s="12" t="s">
        <v>132</v>
      </c>
      <c r="Q27" s="12" t="s">
        <v>133</v>
      </c>
      <c r="R27" s="14" t="s">
        <v>133</v>
      </c>
      <c r="S27" s="28" t="s">
        <v>157</v>
      </c>
    </row>
    <row r="28" spans="1:19" ht="31.5" customHeight="1" x14ac:dyDescent="0.15">
      <c r="A28" s="25" t="s">
        <v>28</v>
      </c>
      <c r="B28" s="26" t="s">
        <v>27</v>
      </c>
      <c r="C28" s="26"/>
      <c r="D28" s="26" t="s">
        <v>29</v>
      </c>
      <c r="E28" s="12" t="s">
        <v>30</v>
      </c>
      <c r="F28" s="27" t="s">
        <v>148</v>
      </c>
      <c r="G28" s="11" t="s">
        <v>132</v>
      </c>
      <c r="H28" s="12" t="s">
        <v>133</v>
      </c>
      <c r="I28" s="12" t="s">
        <v>132</v>
      </c>
      <c r="J28" s="12" t="s">
        <v>132</v>
      </c>
      <c r="K28" s="12" t="s">
        <v>132</v>
      </c>
      <c r="L28" s="13" t="s">
        <v>132</v>
      </c>
      <c r="M28" s="11" t="s">
        <v>132</v>
      </c>
      <c r="N28" s="12" t="s">
        <v>132</v>
      </c>
      <c r="O28" s="12" t="s">
        <v>132</v>
      </c>
      <c r="P28" s="12" t="s">
        <v>132</v>
      </c>
      <c r="Q28" s="12" t="s">
        <v>132</v>
      </c>
      <c r="R28" s="14" t="s">
        <v>132</v>
      </c>
      <c r="S28" s="28" t="s">
        <v>163</v>
      </c>
    </row>
    <row r="29" spans="1:19" ht="31.5" customHeight="1" x14ac:dyDescent="0.15">
      <c r="A29" s="25" t="s">
        <v>72</v>
      </c>
      <c r="B29" s="26" t="s">
        <v>73</v>
      </c>
      <c r="C29" s="26"/>
      <c r="D29" s="26" t="s">
        <v>74</v>
      </c>
      <c r="E29" s="12" t="s">
        <v>75</v>
      </c>
      <c r="F29" s="27" t="s">
        <v>149</v>
      </c>
      <c r="G29" s="11" t="s">
        <v>132</v>
      </c>
      <c r="H29" s="12" t="s">
        <v>133</v>
      </c>
      <c r="I29" s="12" t="s">
        <v>133</v>
      </c>
      <c r="J29" s="12" t="s">
        <v>133</v>
      </c>
      <c r="K29" s="12" t="s">
        <v>133</v>
      </c>
      <c r="L29" s="13" t="s">
        <v>133</v>
      </c>
      <c r="M29" s="11" t="s">
        <v>132</v>
      </c>
      <c r="N29" s="12" t="s">
        <v>132</v>
      </c>
      <c r="O29" s="12" t="s">
        <v>133</v>
      </c>
      <c r="P29" s="12" t="s">
        <v>132</v>
      </c>
      <c r="Q29" s="12" t="s">
        <v>133</v>
      </c>
      <c r="R29" s="14" t="s">
        <v>133</v>
      </c>
      <c r="S29" s="28"/>
    </row>
    <row r="30" spans="1:19" ht="31.5" customHeight="1" x14ac:dyDescent="0.15">
      <c r="A30" s="25" t="s">
        <v>23</v>
      </c>
      <c r="B30" s="26" t="s">
        <v>24</v>
      </c>
      <c r="C30" s="26"/>
      <c r="D30" s="26" t="s">
        <v>25</v>
      </c>
      <c r="E30" s="12" t="s">
        <v>26</v>
      </c>
      <c r="F30" s="27" t="s">
        <v>150</v>
      </c>
      <c r="G30" s="11" t="s">
        <v>133</v>
      </c>
      <c r="H30" s="12" t="s">
        <v>133</v>
      </c>
      <c r="I30" s="12" t="s">
        <v>133</v>
      </c>
      <c r="J30" s="12" t="s">
        <v>132</v>
      </c>
      <c r="K30" s="12" t="s">
        <v>133</v>
      </c>
      <c r="L30" s="13" t="s">
        <v>133</v>
      </c>
      <c r="M30" s="11" t="s">
        <v>133</v>
      </c>
      <c r="N30" s="12" t="s">
        <v>133</v>
      </c>
      <c r="O30" s="12" t="s">
        <v>132</v>
      </c>
      <c r="P30" s="12" t="s">
        <v>133</v>
      </c>
      <c r="Q30" s="12" t="s">
        <v>133</v>
      </c>
      <c r="R30" s="14" t="s">
        <v>133</v>
      </c>
      <c r="S30" s="28"/>
    </row>
    <row r="31" spans="1:19" ht="31.5" customHeight="1" x14ac:dyDescent="0.15">
      <c r="A31" s="25" t="s">
        <v>52</v>
      </c>
      <c r="B31" s="26" t="s">
        <v>53</v>
      </c>
      <c r="C31" s="26"/>
      <c r="D31" s="26" t="s">
        <v>54</v>
      </c>
      <c r="E31" s="12" t="s">
        <v>55</v>
      </c>
      <c r="F31" s="27" t="s">
        <v>151</v>
      </c>
      <c r="G31" s="11" t="s">
        <v>132</v>
      </c>
      <c r="H31" s="12" t="s">
        <v>133</v>
      </c>
      <c r="I31" s="12" t="s">
        <v>132</v>
      </c>
      <c r="J31" s="12" t="s">
        <v>133</v>
      </c>
      <c r="K31" s="12" t="s">
        <v>132</v>
      </c>
      <c r="L31" s="13" t="s">
        <v>132</v>
      </c>
      <c r="M31" s="11" t="s">
        <v>132</v>
      </c>
      <c r="N31" s="12" t="s">
        <v>132</v>
      </c>
      <c r="O31" s="12" t="s">
        <v>133</v>
      </c>
      <c r="P31" s="12" t="s">
        <v>132</v>
      </c>
      <c r="Q31" s="12" t="s">
        <v>132</v>
      </c>
      <c r="R31" s="14" t="s">
        <v>132</v>
      </c>
      <c r="S31" s="28"/>
    </row>
    <row r="32" spans="1:19" ht="31.5" customHeight="1" thickBot="1" x14ac:dyDescent="0.2">
      <c r="A32" s="29" t="s">
        <v>31</v>
      </c>
      <c r="B32" s="30" t="s">
        <v>32</v>
      </c>
      <c r="C32" s="30"/>
      <c r="D32" s="30" t="s">
        <v>33</v>
      </c>
      <c r="E32" s="16" t="s">
        <v>34</v>
      </c>
      <c r="F32" s="31" t="s">
        <v>152</v>
      </c>
      <c r="G32" s="15" t="s">
        <v>132</v>
      </c>
      <c r="H32" s="16" t="s">
        <v>133</v>
      </c>
      <c r="I32" s="16" t="s">
        <v>132</v>
      </c>
      <c r="J32" s="16" t="s">
        <v>133</v>
      </c>
      <c r="K32" s="16" t="s">
        <v>133</v>
      </c>
      <c r="L32" s="17" t="s">
        <v>133</v>
      </c>
      <c r="M32" s="15" t="s">
        <v>132</v>
      </c>
      <c r="N32" s="16" t="s">
        <v>132</v>
      </c>
      <c r="O32" s="16" t="s">
        <v>132</v>
      </c>
      <c r="P32" s="16" t="s">
        <v>132</v>
      </c>
      <c r="Q32" s="16" t="s">
        <v>132</v>
      </c>
      <c r="R32" s="18" t="s">
        <v>132</v>
      </c>
      <c r="S32" s="32"/>
    </row>
  </sheetData>
  <autoFilter ref="A3:S32" xr:uid="{00000000-0009-0000-0000-000000000000}"/>
  <mergeCells count="9">
    <mergeCell ref="G2:L2"/>
    <mergeCell ref="M2:R2"/>
    <mergeCell ref="S2:S3"/>
    <mergeCell ref="E2:E3"/>
    <mergeCell ref="A2:A3"/>
    <mergeCell ref="B2:B3"/>
    <mergeCell ref="C2:C3"/>
    <mergeCell ref="D2:D3"/>
    <mergeCell ref="F2:F3"/>
  </mergeCells>
  <phoneticPr fontId="2"/>
  <conditionalFormatting sqref="A2:D2">
    <cfRule type="expression" dxfId="4" priority="2">
      <formula>#REF!="５．死亡"</formula>
    </cfRule>
    <cfRule type="expression" dxfId="3" priority="3">
      <formula>#REF!="４．一般病床へ転棟"</formula>
    </cfRule>
    <cfRule type="expression" dxfId="2" priority="4">
      <formula>#REF!="３．転院"</formula>
    </cfRule>
    <cfRule type="expression" dxfId="1" priority="5">
      <formula>#REF!="２．退院"</formula>
    </cfRule>
  </conditionalFormatting>
  <conditionalFormatting sqref="A4:S32">
    <cfRule type="expression" dxfId="0" priority="1">
      <formula>MOD(ROW(),2)=1</formula>
    </cfRule>
  </conditionalFormatting>
  <hyperlinks>
    <hyperlink ref="F4" r:id="rId1" xr:uid="{00000000-0004-0000-0000-000000000000}"/>
    <hyperlink ref="F5" r:id="rId2" xr:uid="{00000000-0004-0000-0000-000001000000}"/>
    <hyperlink ref="F32" r:id="rId3" xr:uid="{00000000-0004-0000-0000-000002000000}"/>
    <hyperlink ref="F31" r:id="rId4" xr:uid="{00000000-0004-0000-0000-000003000000}"/>
    <hyperlink ref="F30" r:id="rId5" xr:uid="{00000000-0004-0000-0000-000004000000}"/>
    <hyperlink ref="F29" r:id="rId6" xr:uid="{00000000-0004-0000-0000-000005000000}"/>
    <hyperlink ref="F28" r:id="rId7" xr:uid="{00000000-0004-0000-0000-000006000000}"/>
    <hyperlink ref="F27" r:id="rId8" xr:uid="{00000000-0004-0000-0000-000007000000}"/>
    <hyperlink ref="F26" r:id="rId9" xr:uid="{00000000-0004-0000-0000-000008000000}"/>
    <hyperlink ref="F25" r:id="rId10" xr:uid="{00000000-0004-0000-0000-000009000000}"/>
    <hyperlink ref="F24" r:id="rId11" xr:uid="{00000000-0004-0000-0000-00000A000000}"/>
    <hyperlink ref="F22" r:id="rId12" xr:uid="{00000000-0004-0000-0000-00000B000000}"/>
    <hyperlink ref="F20" r:id="rId13" xr:uid="{00000000-0004-0000-0000-00000C000000}"/>
    <hyperlink ref="F19" r:id="rId14" xr:uid="{00000000-0004-0000-0000-00000D000000}"/>
    <hyperlink ref="F18" r:id="rId15" xr:uid="{00000000-0004-0000-0000-00000E000000}"/>
    <hyperlink ref="F17" r:id="rId16" xr:uid="{00000000-0004-0000-0000-00000F000000}"/>
    <hyperlink ref="F16" r:id="rId17" xr:uid="{00000000-0004-0000-0000-000010000000}"/>
    <hyperlink ref="F15" r:id="rId18" xr:uid="{00000000-0004-0000-0000-000011000000}"/>
    <hyperlink ref="F14" r:id="rId19" xr:uid="{00000000-0004-0000-0000-000012000000}"/>
    <hyperlink ref="F13" r:id="rId20" xr:uid="{00000000-0004-0000-0000-000013000000}"/>
    <hyperlink ref="F12" r:id="rId21" xr:uid="{00000000-0004-0000-0000-000014000000}"/>
    <hyperlink ref="F11" r:id="rId22" xr:uid="{00000000-0004-0000-0000-000015000000}"/>
    <hyperlink ref="F10" r:id="rId23" xr:uid="{00000000-0004-0000-0000-000016000000}"/>
    <hyperlink ref="F8" r:id="rId24" xr:uid="{00000000-0004-0000-0000-000017000000}"/>
    <hyperlink ref="F6" r:id="rId25" xr:uid="{00000000-0004-0000-0000-000018000000}"/>
    <hyperlink ref="F7" r:id="rId26" xr:uid="{00000000-0004-0000-0000-000019000000}"/>
    <hyperlink ref="F21" r:id="rId27" xr:uid="{00000000-0004-0000-0000-00001B000000}"/>
  </hyperlinks>
  <pageMargins left="0.7" right="0.7" top="0.75" bottom="0.75" header="0.3" footer="0.3"/>
  <pageSetup paperSize="8" scale="50" fitToHeight="0" orientation="landscape"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2022-12-07T02:31:38Z</dcterms:created>
  <dcterms:modified xsi:type="dcterms:W3CDTF">2022-12-07T02:31:45Z</dcterms:modified>
</cp:coreProperties>
</file>